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<sst xmlns="http://schemas.openxmlformats.org/spreadsheetml/2006/main" count="863" uniqueCount="863">
  <si>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</si>
  <si>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アイビークリニック</t>
  </si>
  <si>
    <t>〒312-0018　ひたちなか市笹野町１－３－１</t>
  </si>
  <si>
    <t>病棟の建築時期と構造</t>
  </si>
  <si>
    <t>建物情報＼病棟名</t>
  </si>
  <si>
    <t>一般病棟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</si>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</sst>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15</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15</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29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31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24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24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24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108</v>
      </c>
      <c r="F131" s="305"/>
      <c r="G131" s="305"/>
      <c r="H131" s="306"/>
      <c r="I131" s="345"/>
      <c r="J131" s="67"/>
      <c r="K131" s="68"/>
      <c r="L131" s="66">
        <v>31</v>
      </c>
      <c r="M131" s="179">
        <v>24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17</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4.3</v>
      </c>
      <c r="M187" s="181">
        <v>2.1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0.7</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181</v>
      </c>
      <c r="M214" s="1"/>
      <c r="N214" s="225"/>
      <c r="O214" s="225"/>
      <c r="P214" s="225"/>
      <c r="Q214" s="225"/>
      <c r="R214" s="225"/>
      <c r="S214" s="225"/>
    </row>
    <row r="215" ht="20.25" customHeight="1">
      <c r="C215" s="25"/>
      <c r="I215" s="47" t="s">
        <v>74</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0.9</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421</v>
      </c>
      <c r="M314" s="289">
        <v>117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421</v>
      </c>
      <c r="M315" s="181">
        <v>117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8523</v>
      </c>
      <c r="M318" s="181">
        <v>7839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409</v>
      </c>
      <c r="M319" s="181">
        <v>117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421</v>
      </c>
      <c r="M327" s="181">
        <v>117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36</v>
      </c>
      <c r="M328" s="181">
        <v>117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141</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157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409</v>
      </c>
      <c r="M335" s="181">
        <v>117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117</v>
      </c>
      <c r="M336" s="181">
        <v>36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52</v>
      </c>
      <c r="M337" s="181">
        <v>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18</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145</v>
      </c>
      <c r="M339" s="181">
        <v>27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15</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62</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292</v>
      </c>
      <c r="M352" s="181">
        <v>81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288</v>
      </c>
      <c r="M353" s="181">
        <v>81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106</v>
      </c>
      <c r="D393" s="316"/>
      <c r="E393" s="316"/>
      <c r="F393" s="316"/>
      <c r="G393" s="316"/>
      <c r="H393" s="317"/>
      <c r="I393" s="355"/>
      <c r="J393" s="148" t="str">
        <f t="shared" si="63"/>
        <v>未確認</v>
      </c>
      <c r="K393" s="238" t="str">
        <f t="shared" si="64"/>
        <v>※</v>
      </c>
      <c r="L393" s="241">
        <v>639</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0</v>
      </c>
      <c r="M401" s="185">
        <v>364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16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7</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204</v>
      </c>
      <c r="M637" s="185">
        <v>33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12</v>
      </c>
      <c r="M641" s="185">
        <v>2</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1</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v>130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16</v>
      </c>
      <c r="M646" s="185">
        <v>8</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134</v>
      </c>
      <c r="M647" s="185">
        <v>18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32</v>
      </c>
      <c r="M648" s="185">
        <v>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3</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180</v>
      </c>
      <c r="M658" s="185">
        <v>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211</v>
      </c>
      <c r="M659" s="185">
        <v>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209</v>
      </c>
      <c r="M660" s="185">
        <v>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24</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42</v>
      </c>
      <c r="M663" s="185">
        <v>55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33</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511</v>
      </c>
      <c r="M673" s="185">
        <v>288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88</v>
      </c>
      <c r="M675" s="185">
        <v>101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411</v>
      </c>
      <c r="M676" s="185">
        <v>190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13</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280</v>
      </c>
      <c r="M683" s="185">
        <v>51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292</v>
      </c>
      <c r="M697" s="279">
        <v>81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23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47</v>
      </c>
      <c r="M733" s="185">
        <v>65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